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/>
  </bookViews>
  <sheets>
    <sheet name="2025年第八批" sheetId="5" r:id="rId1"/>
  </sheets>
  <definedNames>
    <definedName name="_xlnm._FilterDatabase" localSheetId="0" hidden="1">'2025年第八批'!$A$2:$D$20</definedName>
    <definedName name="_xlnm.Print_Titles" localSheetId="0">'2025年第八批'!$2:$2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<sst xmlns="http://schemas.openxmlformats.org/spreadsheetml/2006/main" count="68" uniqueCount="64">
  <si>
    <t>2025年第八批医用耗材及试剂遴选项目需求表</t>
  </si>
  <si>
    <t>序号</t>
  </si>
  <si>
    <t>项目名称</t>
  </si>
  <si>
    <t>适用范围及用途</t>
  </si>
  <si>
    <t>适配设备及参数要求</t>
  </si>
  <si>
    <t>光固化玻璃离子水门汀</t>
  </si>
  <si>
    <t>用于Ⅲ类、Ⅳ类洞修复，乳牙充填、垫底。</t>
  </si>
  <si>
    <t>具有光固化和放氟功能。</t>
  </si>
  <si>
    <t>非血管腔道导丝</t>
  </si>
  <si>
    <t>用于ERAT术中引导穿入较为狭窄的阑尾腔道，以便手术操作</t>
  </si>
  <si>
    <t>为混合导丝，前端超滑亲水涂层，镍钛合金材质，特氟龙涂层,直径0.88mm,有效长度4500mm。</t>
  </si>
  <si>
    <t>一次性使用电子阑尾内窥镜</t>
  </si>
  <si>
    <t>用于阑尾腔内镜手术的观察、诊断、诊疗。</t>
  </si>
  <si>
    <t>工作长度≥2300mm，插入部小于等于3.5mm,操作通道≤2.0mm，视场角120°。</t>
  </si>
  <si>
    <t>一次性使用防针刺无菌注射器 带针</t>
  </si>
  <si>
    <t>抽吸液体或在注入液体后立即注射使用。</t>
  </si>
  <si>
    <t>具有防针刺装置，规格如下：
 1. 1ml：注射针0.45；
 2. 2ml: 注射针0.5；
 3. 5ml：注射针0.7；
 4. 10ml：注射针1.2；
 5. 20ml：注射针1.2；
 6. 50ml：注射针1.2。</t>
  </si>
  <si>
    <t>一次性止血带</t>
  </si>
  <si>
    <t>用于患者静脉治疗。</t>
  </si>
  <si>
    <t>2*35cm。</t>
  </si>
  <si>
    <t>人类免疫缺陷缺陷病毒抗体诊断试剂盒（酶联免疫法）</t>
  </si>
  <si>
    <t>用于HIV阳性结果的复检试验。</t>
  </si>
  <si>
    <t>/</t>
  </si>
  <si>
    <t>人类免疫缺陷缺陷病毒（HIV1+2）抗体检测试剂盒（胶体金法）</t>
  </si>
  <si>
    <t>稀释杯</t>
  </si>
  <si>
    <t>用于西门子全自动蛋白分析仪BN Ⅱ system样本检测。</t>
  </si>
  <si>
    <t>适配设备：西门子BN Ⅱ全自动蛋白分析仪</t>
  </si>
  <si>
    <t>惰性碳氟油</t>
  </si>
  <si>
    <t>用于西门子全自动生化分析仪ADVIA CHEMISTRY XPT 设备，保障反应托盘的温度。</t>
  </si>
  <si>
    <t>1. 适配设备：西门子全自动生化分析仪ADVIA CHEMISTRY XPT；
2. 参数要求：反应托盘温度应在37.0℃；±0.3℃内，温度波动应不超过±0.2℃。</t>
  </si>
  <si>
    <t>一次性使用括约肌切开刀</t>
  </si>
  <si>
    <t>适用于ERCP术中十二指肠乳头切开</t>
  </si>
  <si>
    <t>弓状刀预设十一点方向切开，手柄可旋转切开方向，三腔设计，刀丝有绝缘保护套,先端长度7mm,切割刀长度≥20mm,工作长度≥1900mm。</t>
  </si>
  <si>
    <t>应急碎石器</t>
  </si>
  <si>
    <t>用于粉碎胆管内的胆结石，并将网篮从患者体内取出，解决常规治疗时，网篮无法从患者体内取出的情况下，使用本器械。</t>
  </si>
  <si>
    <t>产品由操作手柄和螺旋外鞘管组成。</t>
  </si>
  <si>
    <t>三级球囊扩张导管</t>
  </si>
  <si>
    <t>用于胆管和食道狭窄扩张</t>
  </si>
  <si>
    <t>适应钳道≥2.8mm，球囊直径8-9-10mm（10-11-12mm、12-13.5-15mm）多种规格可选，球囊长度≥30mm，工作长度2000mm。</t>
  </si>
  <si>
    <t>扩张导管</t>
  </si>
  <si>
    <t>用于胆道狭窄或肿瘤病变所造成的狭窄，扩张胆道，建立通道。</t>
  </si>
  <si>
    <t>直径4-6Fr（5-7Fr、直径5-8.5Fr）多种直径规格可选，长度180cm</t>
  </si>
  <si>
    <t>一次性使用无菌测温型硅胶尿管</t>
  </si>
  <si>
    <t>给予颅脑损伤患者及重症患者进行膀胱温度监测，进行精准体温管理。</t>
  </si>
  <si>
    <t>有传感线与监护仪（迈瑞N15）相连；双腔、三腔导尿管、材质为硅胶型，型号规格为14-22FR，5-10ml球囊容积,外径4-6mm,可携带助插内芯和可不携带助插内芯两种。</t>
  </si>
  <si>
    <t>一次性使用测温中心静脉导管套件</t>
  </si>
  <si>
    <t>给予重症患者进行血管内输液治疗及测温治疗，进行精准体温管理。</t>
  </si>
  <si>
    <t>有传感线与监护仪（迈瑞N15）相连接；单腔、双腔、三腔导管，带测温探头，长度20cm,管径7F,套件内含消毒棒、一次性无菌巾、贴膜、纱布、导丝、穿刺针、缝合线。</t>
  </si>
  <si>
    <t>一次性使用有创血压传感器</t>
  </si>
  <si>
    <t>给予重症休克患者进行动脉血压管理，次传感器不仅仅可行血液检测信号，并存在采血端，可进行动脉采血。</t>
  </si>
  <si>
    <t>有传感线与监护仪（迈瑞N15）相连接；由传感器、调节阀、灌注器、保护帽，密闭储血装置，采血阀等组成的，压力范围为-50mmHg～300mmHg。</t>
  </si>
  <si>
    <t>一次性使用呼吸过滤器</t>
  </si>
  <si>
    <t>过滤细菌病毒及雾化药物等。</t>
  </si>
  <si>
    <t>材质为PP聚丙烯，TPE热塑弹性体，接口：22外/15内--22内；盐穿透过滤效率（%）≥96；泄漏（mL/min）＜5；压降（mbar）@30L/min：0.4-1.0；顺应性（mL/kPa）≤1；内腔容积（mL）34-50。</t>
  </si>
  <si>
    <t>麻醉呼吸管路</t>
  </si>
  <si>
    <t>转运呼吸机专用管路。</t>
  </si>
  <si>
    <t>需适配飞利浦转运呼吸机T202，具有单向阀，单管路长度在1.6-1.8m。</t>
  </si>
  <si>
    <t>一次性使用经皮穿刺气管切开套件</t>
  </si>
  <si>
    <t>给予无法自主咳痰持续呼吸机辅助通气患者行气管切开</t>
  </si>
  <si>
    <t>气管切开套装包含气管切开插管、内径7-8号，扩张器、长柄手术刀、导丝、软管针、一次性使用配药用注射器、脱脂纱布、洞巾、铺巾、内插管、清洁刷、插针器等组成。</t>
  </si>
  <si>
    <t>红花艾柱</t>
  </si>
  <si>
    <t>针对寒湿痹痛、胃肠炎、妇科病及风寒感冒等病症的艾灸应用。</t>
  </si>
  <si>
    <t>适用于葫芦灸；艾柱不小于1.8厘米（直径）*2.7厘米（长度）。</t>
  </si>
  <si>
    <t>姜艾柱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</si>
</sst>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color theme="1"/>
      <name val="方正小标宋简体"/>
      <charset val="134"/>
    </font>
    <font>
      <b/>
      <sz val="1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zoomScale="85" zoomScaleNormal="85" workbookViewId="0">
      <pane ySplit="2" topLeftCell="A15" activePane="bottomLeft" state="frozen"/>
      <selection/>
      <selection pane="bottomLeft" activeCell="F22" sqref="F22"/>
    </sheetView>
  </sheetViews>
  <sheetFormatPr defaultColWidth="9" defaultRowHeight="14.25" outlineLevelCol="3"/>
  <cols>
    <col min="1" max="1" width="8.11666666666667" style="4" customWidth="1"/>
    <col min="2" max="2" width="18.375" style="4" customWidth="1"/>
    <col min="3" max="3" width="28.5833333333333" style="5" customWidth="1"/>
    <col min="4" max="4" width="43.075" style="5" customWidth="1"/>
    <col min="5" max="16384" width="9" style="2"/>
  </cols>
  <sheetData>
    <row r="1" ht="51" customHeight="1" spans="1:4">
      <c r="A1" s="6" t="s">
        <v>0</v>
      </c>
      <c r="B1" s="6"/>
      <c r="C1" s="7"/>
      <c r="D1" s="7"/>
    </row>
    <row r="2" s="1" customFormat="1" ht="29" customHeight="1" spans="1:4">
      <c r="A2" s="8" t="s">
        <v>1</v>
      </c>
      <c r="B2" s="8" t="s">
        <v>2</v>
      </c>
      <c r="C2" s="8" t="s">
        <v>3</v>
      </c>
      <c r="D2" s="8" t="s">
        <v>4</v>
      </c>
    </row>
    <row r="3" s="1" customFormat="1" ht="37" customHeight="1" spans="1:4">
      <c r="A3" s="9">
        <v>1</v>
      </c>
      <c r="B3" s="9" t="s">
        <v>5</v>
      </c>
      <c r="C3" s="10" t="s">
        <v>6</v>
      </c>
      <c r="D3" s="10" t="s">
        <v>7</v>
      </c>
    </row>
    <row r="4" s="2" customFormat="1" ht="62" customHeight="1" spans="1:4">
      <c r="A4" s="9">
        <v>2</v>
      </c>
      <c r="B4" s="9" t="s">
        <v>8</v>
      </c>
      <c r="C4" s="10" t="s">
        <v>9</v>
      </c>
      <c r="D4" s="10" t="s">
        <v>10</v>
      </c>
    </row>
    <row r="5" s="2" customFormat="1" ht="53" customHeight="1" spans="1:4">
      <c r="A5" s="9">
        <v>3</v>
      </c>
      <c r="B5" s="9" t="s">
        <v>11</v>
      </c>
      <c r="C5" s="10" t="s">
        <v>12</v>
      </c>
      <c r="D5" s="10" t="s">
        <v>13</v>
      </c>
    </row>
    <row r="6" s="3" customFormat="1" ht="109" customHeight="1" spans="1:4">
      <c r="A6" s="9">
        <v>4</v>
      </c>
      <c r="B6" s="9" t="s">
        <v>14</v>
      </c>
      <c r="C6" s="10" t="s">
        <v>15</v>
      </c>
      <c r="D6" s="10" t="s">
        <v>16</v>
      </c>
    </row>
    <row r="7" ht="32" customHeight="1" spans="1:4">
      <c r="A7" s="9">
        <v>5</v>
      </c>
      <c r="B7" s="9" t="s">
        <v>17</v>
      </c>
      <c r="C7" s="10" t="s">
        <v>18</v>
      </c>
      <c r="D7" s="10" t="s">
        <v>19</v>
      </c>
    </row>
    <row r="8" ht="42.75" spans="1:4">
      <c r="A8" s="9">
        <v>6</v>
      </c>
      <c r="B8" s="9" t="s">
        <v>20</v>
      </c>
      <c r="C8" s="10" t="s">
        <v>21</v>
      </c>
      <c r="D8" s="10" t="s">
        <v>22</v>
      </c>
    </row>
    <row r="9" ht="57" spans="1:4">
      <c r="A9" s="9">
        <v>7</v>
      </c>
      <c r="B9" s="9" t="s">
        <v>23</v>
      </c>
      <c r="C9" s="10" t="s">
        <v>21</v>
      </c>
      <c r="D9" s="10" t="s">
        <v>22</v>
      </c>
    </row>
    <row r="10" ht="71" customHeight="1" spans="1:4">
      <c r="A10" s="9">
        <v>8</v>
      </c>
      <c r="B10" s="9" t="s">
        <v>24</v>
      </c>
      <c r="C10" s="10" t="s">
        <v>25</v>
      </c>
      <c r="D10" s="10" t="s">
        <v>26</v>
      </c>
    </row>
    <row r="11" ht="57" spans="1:4">
      <c r="A11" s="9">
        <v>9</v>
      </c>
      <c r="B11" s="9" t="s">
        <v>27</v>
      </c>
      <c r="C11" s="10" t="s">
        <v>28</v>
      </c>
      <c r="D11" s="10" t="s">
        <v>29</v>
      </c>
    </row>
    <row r="12" ht="50" customHeight="1" spans="1:4">
      <c r="A12" s="9">
        <v>10</v>
      </c>
      <c r="B12" s="9" t="s">
        <v>30</v>
      </c>
      <c r="C12" s="10" t="s">
        <v>31</v>
      </c>
      <c r="D12" s="10" t="s">
        <v>32</v>
      </c>
    </row>
    <row r="13" ht="71.25" spans="1:4">
      <c r="A13" s="9">
        <v>11</v>
      </c>
      <c r="B13" s="9" t="s">
        <v>33</v>
      </c>
      <c r="C13" s="10" t="s">
        <v>34</v>
      </c>
      <c r="D13" s="10" t="s">
        <v>35</v>
      </c>
    </row>
    <row r="14" ht="66" customHeight="1" spans="1:4">
      <c r="A14" s="9">
        <v>12</v>
      </c>
      <c r="B14" s="9" t="s">
        <v>36</v>
      </c>
      <c r="C14" s="10" t="s">
        <v>37</v>
      </c>
      <c r="D14" s="10" t="s">
        <v>38</v>
      </c>
    </row>
    <row r="15" ht="42.75" spans="1:4">
      <c r="A15" s="9">
        <v>13</v>
      </c>
      <c r="B15" s="9" t="s">
        <v>39</v>
      </c>
      <c r="C15" s="10" t="s">
        <v>40</v>
      </c>
      <c r="D15" s="10" t="s">
        <v>41</v>
      </c>
    </row>
    <row r="16" ht="81" customHeight="1" spans="1:4">
      <c r="A16" s="9">
        <v>14</v>
      </c>
      <c r="B16" s="9" t="s">
        <v>42</v>
      </c>
      <c r="C16" s="10" t="s">
        <v>43</v>
      </c>
      <c r="D16" s="10" t="s">
        <v>44</v>
      </c>
    </row>
    <row r="17" ht="80" customHeight="1" spans="1:4">
      <c r="A17" s="9">
        <v>15</v>
      </c>
      <c r="B17" s="9" t="s">
        <v>45</v>
      </c>
      <c r="C17" s="10" t="s">
        <v>46</v>
      </c>
      <c r="D17" s="10" t="s">
        <v>47</v>
      </c>
    </row>
    <row r="18" ht="62" customHeight="1" spans="1:4">
      <c r="A18" s="9">
        <v>16</v>
      </c>
      <c r="B18" s="9" t="s">
        <v>48</v>
      </c>
      <c r="C18" s="10" t="s">
        <v>49</v>
      </c>
      <c r="D18" s="10" t="s">
        <v>50</v>
      </c>
    </row>
    <row r="19" ht="90" customHeight="1" spans="1:4">
      <c r="A19" s="9">
        <v>17</v>
      </c>
      <c r="B19" s="9" t="s">
        <v>51</v>
      </c>
      <c r="C19" s="10" t="s">
        <v>52</v>
      </c>
      <c r="D19" s="10" t="s">
        <v>53</v>
      </c>
    </row>
    <row r="20" ht="40" customHeight="1" spans="1:4">
      <c r="A20" s="9">
        <v>18</v>
      </c>
      <c r="B20" s="9" t="s">
        <v>54</v>
      </c>
      <c r="C20" s="10" t="s">
        <v>55</v>
      </c>
      <c r="D20" s="10" t="s">
        <v>56</v>
      </c>
    </row>
    <row r="21" ht="57" spans="1:4">
      <c r="A21" s="9">
        <v>19</v>
      </c>
      <c r="B21" s="9" t="s">
        <v>57</v>
      </c>
      <c r="C21" s="11" t="s">
        <v>58</v>
      </c>
      <c r="D21" s="11" t="s">
        <v>59</v>
      </c>
    </row>
    <row r="22" ht="42.75" spans="1:4">
      <c r="A22" s="9">
        <v>20</v>
      </c>
      <c r="B22" s="9" t="s">
        <v>60</v>
      </c>
      <c r="C22" s="11" t="s">
        <v>61</v>
      </c>
      <c r="D22" s="11" t="s">
        <v>62</v>
      </c>
    </row>
    <row r="23" ht="52" customHeight="1" spans="1:4">
      <c r="A23" s="9">
        <v>21</v>
      </c>
      <c r="B23" s="9" t="s">
        <v>63</v>
      </c>
      <c r="C23" s="11" t="s">
        <v>61</v>
      </c>
      <c r="D23" s="11" t="s">
        <v>62</v>
      </c>
    </row>
  </sheetData>
  <mergeCells count="1">
    <mergeCell ref="A1:D1"/>
  </mergeCells>
  <conditionalFormatting sqref="A3:A23">
    <cfRule type="duplicateValues" dxfId="0" priority="3"/>
  </conditionalFormatting>
  <printOptions horizontalCentered="1"/>
  <pageMargins left="0.0784722222222222" right="0.0784722222222222" top="0.554861111111111" bottom="0.357638888888889" header="0.298611111111111" footer="0.298611111111111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2025年第八批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Lielonvie</cp:lastModifiedBy>
  <dcterms:created xsi:type="dcterms:W3CDTF">2024-08-27T22:24:00Z</dcterms:created>
  <dcterms:modified xsi:type="dcterms:W3CDTF">2025-10-31T06:53:48Z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0D394799615C4AD1BC262F1236D724AA_13</vt:lpwstr>
  </property>
  <property fmtid="{D5CDD505-2E9C-101B-9397-08002B2CF9AE}" pid="3" name="KSOProductBuildVer">
    <vt:lpwstr>2052-12.1.0.23125</vt:lpwstr>
  </property>
</Properties>
</file>